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15" yWindow="65491" windowWidth="7110" windowHeight="9720" activeTab="1"/>
  </bookViews>
  <sheets>
    <sheet name="rectiligne" sheetId="1" r:id="rId1"/>
    <sheet name="parabolique" sheetId="2" r:id="rId2"/>
  </sheets>
  <definedNames/>
  <calcPr fullCalcOnLoad="1"/>
</workbook>
</file>

<file path=xl/sharedStrings.xml><?xml version="1.0" encoding="utf-8"?>
<sst xmlns="http://schemas.openxmlformats.org/spreadsheetml/2006/main" count="12" uniqueCount="8">
  <si>
    <t>t /s</t>
  </si>
  <si>
    <t>-0.00453172</t>
  </si>
  <si>
    <t>-0.00755287</t>
  </si>
  <si>
    <t>X1/m</t>
  </si>
  <si>
    <t>Y1/m</t>
  </si>
  <si>
    <t>n° points</t>
  </si>
  <si>
    <t>Donnees du fichier    chute6beleve</t>
  </si>
  <si>
    <t>Donnees du fichier   parab6eleve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</si>
</sst>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3" fillId="0" borderId="18" xfId="0" applyFont="1" applyBorder="1" applyAlignment="1">
      <alignment/>
    </xf>
    <xf numFmtId="0" fontId="0" fillId="0" borderId="0" xfId="0" applyAlignment="1">
      <alignment vertical="center"/>
    </xf>
    <xf numFmtId="0" fontId="0" fillId="0" borderId="14" xfId="0" applyFill="1" applyBorder="1" applyAlignment="1">
      <alignment/>
    </xf>
    <xf numFmtId="0" fontId="35" fillId="0" borderId="0" xfId="0" applyFont="1" applyAlignment="1">
      <alignment/>
    </xf>
    <xf numFmtId="0" fontId="33" fillId="0" borderId="19" xfId="0" applyFont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1" fontId="0" fillId="0" borderId="18" xfId="0" applyNumberFormat="1" applyBorder="1" applyAlignment="1">
      <alignment/>
    </xf>
    <xf numFmtId="11" fontId="0" fillId="0" borderId="20" xfId="0" applyNumberFormat="1" applyBorder="1" applyAlignment="1">
      <alignment/>
    </xf>
    <xf numFmtId="11" fontId="0" fillId="0" borderId="21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A2" sqref="A2"/>
    </sheetView>
  </sheetViews>
  <sheetFormatPr defaultColWidth="11.421875" defaultRowHeight="15"/>
  <sheetData>
    <row r="2" ht="18.75">
      <c r="A2" s="13" t="s">
        <v>6</v>
      </c>
    </row>
    <row r="3" ht="15">
      <c r="B3" s="11"/>
    </row>
    <row r="5" spans="1:4" ht="15">
      <c r="A5" s="10" t="s">
        <v>5</v>
      </c>
      <c r="B5" s="10" t="s">
        <v>0</v>
      </c>
      <c r="C5" s="10" t="s">
        <v>3</v>
      </c>
      <c r="D5" s="10" t="s">
        <v>4</v>
      </c>
    </row>
    <row r="6" spans="1:4" ht="15">
      <c r="A6" s="1">
        <v>1</v>
      </c>
      <c r="B6" s="2">
        <f>A6/30</f>
        <v>0.03333333333333333</v>
      </c>
      <c r="C6" s="2">
        <v>0</v>
      </c>
      <c r="D6" s="3">
        <v>0</v>
      </c>
    </row>
    <row r="7" spans="1:4" ht="15">
      <c r="A7" s="4">
        <v>2</v>
      </c>
      <c r="B7" s="5">
        <f aca="true" t="shared" si="0" ref="B7:B16">A7/30</f>
        <v>0.06666666666666667</v>
      </c>
      <c r="C7" s="5">
        <v>0</v>
      </c>
      <c r="D7" s="6">
        <v>0.0060423</v>
      </c>
    </row>
    <row r="8" spans="1:4" ht="15">
      <c r="A8" s="4">
        <v>3</v>
      </c>
      <c r="B8" s="5">
        <f t="shared" si="0"/>
        <v>0.1</v>
      </c>
      <c r="C8" s="5">
        <v>-0.00151057</v>
      </c>
      <c r="D8" s="6">
        <v>0.0256798</v>
      </c>
    </row>
    <row r="9" spans="1:4" ht="15">
      <c r="A9" s="4">
        <v>4</v>
      </c>
      <c r="B9" s="5">
        <f t="shared" si="0"/>
        <v>0.13333333333333333</v>
      </c>
      <c r="C9" s="5">
        <v>-0.00151057</v>
      </c>
      <c r="D9" s="6">
        <v>0.0543807</v>
      </c>
    </row>
    <row r="10" spans="1:4" ht="15">
      <c r="A10" s="4">
        <v>5</v>
      </c>
      <c r="B10" s="5">
        <f t="shared" si="0"/>
        <v>0.16666666666666666</v>
      </c>
      <c r="C10" s="5">
        <v>-0.00151057</v>
      </c>
      <c r="D10" s="6">
        <v>0.0951662</v>
      </c>
    </row>
    <row r="11" spans="1:4" ht="15">
      <c r="A11" s="4">
        <v>6</v>
      </c>
      <c r="B11" s="5">
        <f t="shared" si="0"/>
        <v>0.2</v>
      </c>
      <c r="C11" s="5">
        <v>-0.00302115</v>
      </c>
      <c r="D11" s="12">
        <v>0.149547</v>
      </c>
    </row>
    <row r="12" spans="1:4" ht="15">
      <c r="A12" s="4">
        <v>7</v>
      </c>
      <c r="B12" s="5">
        <f t="shared" si="0"/>
        <v>0.23333333333333334</v>
      </c>
      <c r="C12" s="5" t="s">
        <v>1</v>
      </c>
      <c r="D12" s="6">
        <v>0.208459</v>
      </c>
    </row>
    <row r="13" spans="1:4" ht="15">
      <c r="A13" s="4">
        <v>8</v>
      </c>
      <c r="B13" s="5">
        <f t="shared" si="0"/>
        <v>0.26666666666666666</v>
      </c>
      <c r="C13" s="5">
        <v>-0.00453172</v>
      </c>
      <c r="D13" s="6">
        <v>0.280967</v>
      </c>
    </row>
    <row r="14" spans="1:4" ht="15">
      <c r="A14" s="4">
        <v>9</v>
      </c>
      <c r="B14" s="5">
        <f t="shared" si="0"/>
        <v>0.3</v>
      </c>
      <c r="C14" s="5" t="s">
        <v>2</v>
      </c>
      <c r="D14" s="6">
        <v>0.373112</v>
      </c>
    </row>
    <row r="15" spans="1:4" ht="15">
      <c r="A15" s="4">
        <v>10</v>
      </c>
      <c r="B15" s="5">
        <f t="shared" si="0"/>
        <v>0.3333333333333333</v>
      </c>
      <c r="C15" s="5">
        <v>-0.00755287</v>
      </c>
      <c r="D15" s="6">
        <v>0.466767</v>
      </c>
    </row>
    <row r="16" spans="1:4" ht="15">
      <c r="A16" s="7">
        <v>11</v>
      </c>
      <c r="B16" s="8">
        <f t="shared" si="0"/>
        <v>0.36666666666666664</v>
      </c>
      <c r="C16" s="8">
        <v>-0.00906345</v>
      </c>
      <c r="D16" s="9">
        <v>0.575529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0"/>
  <sheetViews>
    <sheetView tabSelected="1" zoomScalePageLayoutView="0" workbookViewId="0" topLeftCell="A1">
      <selection activeCell="F11" sqref="F11"/>
    </sheetView>
  </sheetViews>
  <sheetFormatPr defaultColWidth="11.421875" defaultRowHeight="15"/>
  <sheetData>
    <row r="2" ht="18.75">
      <c r="A2" s="13" t="s">
        <v>7</v>
      </c>
    </row>
    <row r="5" spans="1:4" ht="15">
      <c r="A5" s="14" t="s">
        <v>5</v>
      </c>
      <c r="B5" s="14" t="s">
        <v>0</v>
      </c>
      <c r="C5" s="14" t="s">
        <v>3</v>
      </c>
      <c r="D5" s="14" t="s">
        <v>4</v>
      </c>
    </row>
    <row r="6" spans="1:4" ht="15">
      <c r="A6" s="15">
        <v>1</v>
      </c>
      <c r="B6" s="18">
        <v>0</v>
      </c>
      <c r="C6" s="18">
        <v>0.00302</v>
      </c>
      <c r="D6" s="18">
        <v>0.00151</v>
      </c>
    </row>
    <row r="7" spans="1:4" ht="15">
      <c r="A7" s="16">
        <v>2</v>
      </c>
      <c r="B7" s="19">
        <v>0.0333</v>
      </c>
      <c r="C7" s="19">
        <v>0.0332</v>
      </c>
      <c r="D7" s="19">
        <v>-0.065</v>
      </c>
    </row>
    <row r="8" spans="1:4" ht="15">
      <c r="A8" s="16">
        <v>3</v>
      </c>
      <c r="B8" s="19">
        <v>0.0667</v>
      </c>
      <c r="C8" s="19">
        <v>0.0589</v>
      </c>
      <c r="D8" s="19">
        <v>-0.115</v>
      </c>
    </row>
    <row r="9" spans="1:4" ht="15">
      <c r="A9" s="16">
        <v>4</v>
      </c>
      <c r="B9" s="19">
        <v>0.1</v>
      </c>
      <c r="C9" s="19">
        <v>0.0846</v>
      </c>
      <c r="D9" s="19">
        <v>-0.153</v>
      </c>
    </row>
    <row r="10" spans="1:4" ht="15">
      <c r="A10" s="16">
        <v>5</v>
      </c>
      <c r="B10" s="19">
        <v>0.133</v>
      </c>
      <c r="C10" s="19">
        <v>0.115</v>
      </c>
      <c r="D10" s="19">
        <v>-0.177</v>
      </c>
    </row>
    <row r="11" spans="1:4" ht="15">
      <c r="A11" s="16">
        <v>6</v>
      </c>
      <c r="B11" s="19">
        <v>0.167</v>
      </c>
      <c r="C11" s="19">
        <v>0.142</v>
      </c>
      <c r="D11" s="19">
        <v>-0.192</v>
      </c>
    </row>
    <row r="12" spans="1:4" ht="15">
      <c r="A12" s="16">
        <v>7</v>
      </c>
      <c r="B12" s="19">
        <v>0.2</v>
      </c>
      <c r="C12" s="19">
        <v>0.168</v>
      </c>
      <c r="D12" s="19">
        <v>-0.195</v>
      </c>
    </row>
    <row r="13" spans="1:4" ht="15">
      <c r="A13" s="16">
        <v>8</v>
      </c>
      <c r="B13" s="19">
        <v>0.233</v>
      </c>
      <c r="C13" s="19">
        <v>0.193</v>
      </c>
      <c r="D13" s="19">
        <v>-0.189</v>
      </c>
    </row>
    <row r="14" spans="1:4" ht="15">
      <c r="A14" s="16">
        <v>9</v>
      </c>
      <c r="B14" s="19">
        <v>0.267</v>
      </c>
      <c r="C14" s="19">
        <v>0.221</v>
      </c>
      <c r="D14" s="19">
        <v>-0.166</v>
      </c>
    </row>
    <row r="15" spans="1:4" ht="15">
      <c r="A15" s="16">
        <v>10</v>
      </c>
      <c r="B15" s="19">
        <v>0.3</v>
      </c>
      <c r="C15" s="19">
        <v>0.246</v>
      </c>
      <c r="D15" s="19">
        <v>-0.137</v>
      </c>
    </row>
    <row r="16" spans="1:4" ht="15">
      <c r="A16" s="16">
        <v>11</v>
      </c>
      <c r="B16" s="19">
        <v>0.333</v>
      </c>
      <c r="C16" s="19">
        <v>0.272</v>
      </c>
      <c r="D16" s="19">
        <v>-0.0952</v>
      </c>
    </row>
    <row r="17" spans="1:4" ht="15">
      <c r="A17" s="16">
        <v>12</v>
      </c>
      <c r="B17" s="19">
        <v>0.367</v>
      </c>
      <c r="C17" s="19">
        <v>0.299</v>
      </c>
      <c r="D17" s="19">
        <v>-0.0408</v>
      </c>
    </row>
    <row r="18" spans="1:4" ht="15">
      <c r="A18" s="16">
        <v>13</v>
      </c>
      <c r="B18" s="19">
        <v>0.4</v>
      </c>
      <c r="C18" s="19">
        <v>0.325</v>
      </c>
      <c r="D18" s="19">
        <v>0.0227</v>
      </c>
    </row>
    <row r="19" spans="1:4" ht="15">
      <c r="A19" s="16">
        <v>14</v>
      </c>
      <c r="B19" s="19">
        <v>0.433</v>
      </c>
      <c r="C19" s="19">
        <v>0.349</v>
      </c>
      <c r="D19" s="19">
        <v>0.0982</v>
      </c>
    </row>
    <row r="20" spans="1:4" ht="15">
      <c r="A20" s="17">
        <v>15</v>
      </c>
      <c r="B20" s="20">
        <v>0.467</v>
      </c>
      <c r="C20" s="20">
        <v>0.376</v>
      </c>
      <c r="D20" s="20">
        <v>0.189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lagouge</dc:creator>
  <cp:keywords/>
  <dc:description/>
  <cp:lastModifiedBy>Physique-Chimie</cp:lastModifiedBy>
  <dcterms:created xsi:type="dcterms:W3CDTF">2008-12-01T18:04:10Z</dcterms:created>
  <dcterms:modified xsi:type="dcterms:W3CDTF">2012-01-11T14:12:48Z</dcterms:modified>
  <cp:category/>
  <cp:version/>
  <cp:contentType/>
  <cp:contentStatus/>
</cp:coreProperties>
</file>